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NEUHÄUSL HUNAL\085 Chranene bydleni Nova Paka\_ODEVZDANI\B) Textova cast - elektronicky\"/>
    </mc:Choice>
  </mc:AlternateContent>
  <xr:revisionPtr revIDLastSave="0" documentId="13_ncr:1_{8EE7BAAB-CADA-4C0E-AFD3-4D24A07C3462}" xr6:coauthVersionLast="40" xr6:coauthVersionMax="40" xr10:uidLastSave="{00000000-0000-0000-0000-000000000000}"/>
  <bookViews>
    <workbookView xWindow="0" yWindow="0" windowWidth="28770" windowHeight="12030" xr2:uid="{00000000-000D-0000-FFFF-FFFF00000000}"/>
  </bookViews>
  <sheets>
    <sheet name="List1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B14" i="1" l="1"/>
  <c r="B15" i="1" l="1"/>
  <c r="B16" i="1" s="1"/>
</calcChain>
</file>

<file path=xl/sharedStrings.xml><?xml version="1.0" encoding="utf-8"?>
<sst xmlns="http://schemas.openxmlformats.org/spreadsheetml/2006/main" count="16" uniqueCount="16">
  <si>
    <t>Výkonová fáze</t>
  </si>
  <si>
    <t>Cena v Kč bez DPH</t>
  </si>
  <si>
    <t>Celkem v Kč bez DPH</t>
  </si>
  <si>
    <t>Celkem v Kč včetně DPH</t>
  </si>
  <si>
    <t>„Výstavba chráněného bydlení v Nové Pace“</t>
  </si>
  <si>
    <t>UŽŠÍ ARCHITEKTONICKÁ JEDNOFÁZOVÁ PROJEKTOVÁ SOUTĚŽ O NÁVRH</t>
  </si>
  <si>
    <t>Příloha č. 6 - Návrh ceny díla</t>
  </si>
  <si>
    <t>DPH ve výši 21%</t>
  </si>
  <si>
    <t>FS 1 – Dopracování návrhu stavby (studie stavby)</t>
  </si>
  <si>
    <t>FS 2 – Dokumentace bouracích prací</t>
  </si>
  <si>
    <t>FS 3 – Dokumentace pro vydání rozhodnutí o umístění stavby</t>
  </si>
  <si>
    <t>FS 4 – Projektová dokumentace pro vydání stavebního povolení</t>
  </si>
  <si>
    <t>FS 5 – Projektová dokumentace pro provádění stavby</t>
  </si>
  <si>
    <t>FS 6 – Projektová dokumentace interiérů</t>
  </si>
  <si>
    <t>FS 7 – Soupis stavebních prací, dodávek a služeb s výkazem výměr vč. oceněných rozpočtů</t>
  </si>
  <si>
    <t xml:space="preserve">FS 8 - Zajištění výkonu autorského dozoru projektanta při provádění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</si>
</sst>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64" fontId="1" fillId="0" borderId="4" xfId="0" applyNumberFormat="1" applyFont="1" applyBorder="1"/>
    <xf numFmtId="164" fontId="4" fillId="0" borderId="1" xfId="0" applyNumberFormat="1" applyFont="1" applyBorder="1"/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activeCell="F14" sqref="F14"/>
    </sheetView>
  </sheetViews>
  <sheetFormatPr defaultColWidth="8.85546875" defaultRowHeight="14.25" x14ac:dyDescent="0.2"/>
  <cols>
    <col min="1" max="1" width="64.140625" style="1" customWidth="1"/>
    <col min="2" max="2" width="22.85546875" style="1" customWidth="1"/>
    <col min="3" max="16384" width="8.85546875" style="1"/>
  </cols>
  <sheetData>
    <row r="1" spans="1:4" ht="23.1" customHeight="1" x14ac:dyDescent="0.2">
      <c r="A1" s="10" t="s">
        <v>6</v>
      </c>
      <c r="B1" s="11"/>
      <c r="C1" s="12"/>
      <c r="D1" s="11"/>
    </row>
    <row r="2" spans="1:4" ht="30" customHeight="1" x14ac:dyDescent="0.25">
      <c r="A2" s="16" t="s">
        <v>4</v>
      </c>
      <c r="B2" s="16"/>
      <c r="C2" s="14"/>
      <c r="D2" s="14"/>
    </row>
    <row r="3" spans="1:4" ht="23.1" customHeight="1" x14ac:dyDescent="0.2">
      <c r="A3" s="15" t="s">
        <v>5</v>
      </c>
      <c r="B3" s="15"/>
      <c r="C3" s="13"/>
      <c r="D3" s="13"/>
    </row>
    <row r="4" spans="1:4" ht="26.1" customHeight="1" thickBot="1" x14ac:dyDescent="0.25"/>
    <row r="5" spans="1:4" ht="29.45" customHeight="1" thickBot="1" x14ac:dyDescent="0.25">
      <c r="A5" s="2" t="s">
        <v>0</v>
      </c>
      <c r="B5" s="2" t="s">
        <v>1</v>
      </c>
    </row>
    <row r="6" spans="1:4" ht="23.1" customHeight="1" x14ac:dyDescent="0.2">
      <c r="A6" s="4" t="s">
        <v>8</v>
      </c>
      <c r="B6" s="3">
        <v>280000</v>
      </c>
    </row>
    <row r="7" spans="1:4" ht="23.1" customHeight="1" x14ac:dyDescent="0.2">
      <c r="A7" s="4" t="s">
        <v>9</v>
      </c>
      <c r="B7" s="3">
        <v>110000</v>
      </c>
    </row>
    <row r="8" spans="1:4" ht="23.1" customHeight="1" x14ac:dyDescent="0.2">
      <c r="A8" s="4" t="s">
        <v>10</v>
      </c>
      <c r="B8" s="3">
        <v>560000</v>
      </c>
    </row>
    <row r="9" spans="1:4" ht="23.1" customHeight="1" x14ac:dyDescent="0.2">
      <c r="A9" s="4" t="s">
        <v>11</v>
      </c>
      <c r="B9" s="3">
        <v>815000</v>
      </c>
    </row>
    <row r="10" spans="1:4" ht="23.1" customHeight="1" x14ac:dyDescent="0.2">
      <c r="A10" s="4" t="s">
        <v>12</v>
      </c>
      <c r="B10" s="3">
        <v>1190000</v>
      </c>
    </row>
    <row r="11" spans="1:4" ht="23.1" customHeight="1" x14ac:dyDescent="0.2">
      <c r="A11" s="4" t="s">
        <v>13</v>
      </c>
      <c r="B11" s="3">
        <v>350000</v>
      </c>
    </row>
    <row r="12" spans="1:4" ht="23.1" customHeight="1" x14ac:dyDescent="0.2">
      <c r="A12" s="4" t="s">
        <v>14</v>
      </c>
      <c r="B12" s="3">
        <v>180000</v>
      </c>
    </row>
    <row r="13" spans="1:4" ht="23.1" customHeight="1" thickBot="1" x14ac:dyDescent="0.25">
      <c r="A13" s="5" t="s">
        <v>15</v>
      </c>
      <c r="B13" s="3">
        <v>450000</v>
      </c>
    </row>
    <row r="14" spans="1:4" ht="23.45" customHeight="1" thickBot="1" x14ac:dyDescent="0.3">
      <c r="A14" s="6" t="s">
        <v>2</v>
      </c>
      <c r="B14" s="9">
        <f>SUM(B6:B13)</f>
        <v>3935000</v>
      </c>
    </row>
    <row r="15" spans="1:4" ht="23.45" customHeight="1" thickBot="1" x14ac:dyDescent="0.25">
      <c r="A15" s="7" t="s">
        <v>7</v>
      </c>
      <c r="B15" s="8">
        <f>SUM(B14*0.21)</f>
        <v>826350</v>
      </c>
    </row>
    <row r="16" spans="1:4" ht="23.45" customHeight="1" thickBot="1" x14ac:dyDescent="0.3">
      <c r="A16" s="6" t="s">
        <v>3</v>
      </c>
      <c r="B16" s="9">
        <f>SUM(B14:B15)</f>
        <v>4761350</v>
      </c>
    </row>
  </sheetData>
  <mergeCells count="2">
    <mergeCell ref="A3:B3"/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Slavíková</dc:creator>
  <cp:lastModifiedBy>Matej</cp:lastModifiedBy>
  <cp:lastPrinted>2021-04-13T06:10:58Z</cp:lastPrinted>
  <dcterms:created xsi:type="dcterms:W3CDTF">2017-10-13T10:51:38Z</dcterms:created>
  <dcterms:modified xsi:type="dcterms:W3CDTF">2021-10-11T11:58:54Z</dcterms:modified>
</cp:coreProperties>
</file>